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<sst xmlns="http://schemas.openxmlformats.org/spreadsheetml/2006/main" count="47" uniqueCount="45">
  <si>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</si>
  <si>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</si>
  <si>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</si>
  <si>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</si>
  <si>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</si>
  <si>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</si>
  <si>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</si>
  <si>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</si>
  <si>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</si>
  <si>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</si>
  <si>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</si>
  <si>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</si>
  <si>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</si>
  <si>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</si>
  <si>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</si>
  <si>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</si>
  <si>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</si>
  <si>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</si>
  <si>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</si>
  <si>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</si>
  <si>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</si>
  <si>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</si>
  <si>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</si>
  <si>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</si>
  <si>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</si>
  <si>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</si>
  <si>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</si>
  <si>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</si>
  <si>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</si>
  <si>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</si>
  <si>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</si>
  <si>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</si>
  <si>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</si>
  <si>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Гуляш (из свинины),каша вязкая (гречневая)</t>
  </si>
  <si>
    <t>139 СБР 2004</t>
  </si>
  <si>
    <t>Суп картофельный с бобовыми</t>
  </si>
  <si>
    <t>Плов из птицы</t>
  </si>
  <si>
    <t>492 СБР 2004</t>
  </si>
  <si>
    <t>ТТК № 3</t>
  </si>
  <si>
    <t>Чай апельсиновый</t>
  </si>
  <si>
    <t>32 СБР 2013</t>
  </si>
  <si>
    <t>Салат "Летний"</t>
  </si>
  <si>
    <t>508 СБР 2013</t>
  </si>
  <si>
    <t>Компот из смеси сухофруктов</t>
  </si>
  <si>
    <t xml:space="preserve">МОАУ"Лицей 2"              17 января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</si>
</sst>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320</v>
      </c>
      <c r="F4" s="13">
        <v>62.73</v>
      </c>
      <c r="G4" s="13">
        <v>485.92</v>
      </c>
      <c r="H4" s="13">
        <v>13.8</v>
      </c>
      <c r="I4" s="13">
        <v>31.34</v>
      </c>
      <c r="J4" s="13">
        <v>35.979999999999997</v>
      </c>
    </row>
    <row r="5" spans="1:10" ht="30" x14ac:dyDescent="0.25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9.19</v>
      </c>
      <c r="G5" s="13">
        <v>74.73</v>
      </c>
      <c r="H5" s="13"/>
      <c r="I5" s="13"/>
      <c r="J5" s="14">
        <v>19.95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1.59</v>
      </c>
      <c r="G6" s="13">
        <v>86.95</v>
      </c>
      <c r="H6" s="13">
        <v>2.81</v>
      </c>
      <c r="I6" s="13">
        <v>0.3</v>
      </c>
      <c r="J6" s="14">
        <v>18.2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647.6</v>
      </c>
      <c r="H7" s="13">
        <f t="shared" si="0"/>
        <v>16.61</v>
      </c>
      <c r="I7" s="13">
        <f t="shared" si="0"/>
        <v>31.64</v>
      </c>
      <c r="J7" s="14">
        <f t="shared" si="0"/>
        <v>74.13</v>
      </c>
    </row>
    <row r="8" spans="1:10" ht="30" x14ac:dyDescent="0.25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23.32</v>
      </c>
      <c r="G8" s="19">
        <v>60</v>
      </c>
      <c r="H8" s="19">
        <v>1.38</v>
      </c>
      <c r="I8" s="19">
        <v>4.38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7.12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37</v>
      </c>
      <c r="D10" s="10" t="s">
        <v>36</v>
      </c>
      <c r="E10" s="17">
        <v>200</v>
      </c>
      <c r="F10" s="17">
        <v>61.84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200</v>
      </c>
      <c r="F12" s="13">
        <v>8.5399999999999991</v>
      </c>
      <c r="G12" s="13">
        <v>110</v>
      </c>
      <c r="H12" s="13">
        <v>0.5</v>
      </c>
      <c r="I12" s="13"/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55</v>
      </c>
      <c r="F13" s="13">
        <v>2.37</v>
      </c>
      <c r="G13" s="13">
        <v>129.25</v>
      </c>
      <c r="H13" s="13">
        <v>4.18</v>
      </c>
      <c r="I13" s="13">
        <v>0.44</v>
      </c>
      <c r="J13" s="14">
        <v>27.06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35</v>
      </c>
      <c r="F14" s="13">
        <v>1.89</v>
      </c>
      <c r="G14" s="13">
        <v>60.9</v>
      </c>
      <c r="H14" s="13">
        <v>2.31</v>
      </c>
      <c r="I14" s="13">
        <v>0.42</v>
      </c>
      <c r="J14" s="14">
        <v>11.69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750</v>
      </c>
      <c r="F15" s="23">
        <f t="shared" si="1"/>
        <v>105.08</v>
      </c>
      <c r="G15" s="23">
        <f t="shared" si="1"/>
        <v>747.85</v>
      </c>
      <c r="H15" s="23">
        <f t="shared" si="1"/>
        <v>27.33</v>
      </c>
      <c r="I15" s="23">
        <f t="shared" si="1"/>
        <v>22.580000000000002</v>
      </c>
      <c r="J15" s="24">
        <f t="shared" si="1"/>
        <v>115.88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2025-01-10T05:55:02Z</cp:lastPrinted>
  <dcterms:created xsi:type="dcterms:W3CDTF">2015-06-05T18:19:34Z</dcterms:created>
  <dcterms:modified xsi:type="dcterms:W3CDTF">2025-01-10T05:55:07Z</dcterms:modified>
</cp:coreProperties>
</file>