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<sst xmlns="http://schemas.openxmlformats.org/spreadsheetml/2006/main" count="35" uniqueCount="35">
  <si>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</si>
  <si>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</si>
  <si>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</si>
  <si>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</si>
  <si>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</si>
  <si>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</si>
  <si>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</si>
  <si>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</si>
  <si>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</si>
  <si>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</si>
  <si>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</si>
  <si>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</si>
  <si>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</si>
  <si>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</si>
  <si>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</si>
  <si>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</si>
  <si>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</si>
  <si>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</si>
  <si>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</si>
  <si>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</si>
  <si>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</si>
  <si>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</si>
  <si>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</si>
  <si>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</si>
  <si>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</si>
  <si>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</si>
  <si>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</si>
  <si>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</si>
  <si>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>72 СБР 2013 Т.Т.К. № 16</t>
  </si>
  <si>
    <t>Салат картофельный,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</si>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</sst>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260</v>
      </c>
      <c r="F4" s="42">
        <v>68.040000000000006</v>
      </c>
      <c r="G4" s="42">
        <v>321.10000000000002</v>
      </c>
      <c r="H4" s="42">
        <v>15.24</v>
      </c>
      <c r="I4" s="42">
        <v>16.2</v>
      </c>
      <c r="J4" s="43">
        <v>36.94</v>
      </c>
    </row>
    <row r="5" spans="1:10" ht="30" x14ac:dyDescent="0.25">
      <c r="A5" s="7"/>
      <c r="B5" s="1" t="s">
        <v>12</v>
      </c>
      <c r="C5" s="44" t="s">
        <v>30</v>
      </c>
      <c r="D5" s="44" t="s">
        <v>31</v>
      </c>
      <c r="E5" s="45">
        <v>200</v>
      </c>
      <c r="F5" s="45">
        <v>2.52</v>
      </c>
      <c r="G5" s="45">
        <v>60</v>
      </c>
      <c r="H5" s="45">
        <v>0.1</v>
      </c>
      <c r="I5" s="45">
        <v>0</v>
      </c>
      <c r="J5" s="46">
        <v>15</v>
      </c>
    </row>
    <row r="6" spans="1:10" ht="30" x14ac:dyDescent="0.25">
      <c r="A6" s="7"/>
      <c r="B6" s="1" t="s">
        <v>23</v>
      </c>
      <c r="C6" s="44" t="s">
        <v>32</v>
      </c>
      <c r="D6" s="44" t="s">
        <v>33</v>
      </c>
      <c r="E6" s="45">
        <v>41</v>
      </c>
      <c r="F6" s="45">
        <v>2.95</v>
      </c>
      <c r="G6" s="45">
        <v>96.35</v>
      </c>
      <c r="H6" s="45">
        <v>3.12</v>
      </c>
      <c r="I6" s="45">
        <v>0.33</v>
      </c>
      <c r="J6" s="46">
        <v>20.170000000000002</v>
      </c>
    </row>
    <row r="7" spans="1:10" x14ac:dyDescent="0.25">
      <c r="A7" s="7"/>
      <c r="B7" s="2"/>
      <c r="C7" s="44"/>
      <c r="D7" s="44" t="s">
        <v>34</v>
      </c>
      <c r="E7" s="45">
        <f t="shared" ref="E7:J7" si="0">SUM(E4:E6)</f>
        <v>501</v>
      </c>
      <c r="F7" s="45">
        <f t="shared" si="0"/>
        <v>73.510000000000005</v>
      </c>
      <c r="G7" s="45">
        <f t="shared" si="0"/>
        <v>477.45000000000005</v>
      </c>
      <c r="H7" s="45">
        <f t="shared" si="0"/>
        <v>18.46</v>
      </c>
      <c r="I7" s="45">
        <f t="shared" si="0"/>
        <v>16.529999999999998</v>
      </c>
      <c r="J7" s="46">
        <f t="shared" si="0"/>
        <v>72.11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2025-03-28T09:41:52Z</dcterms:modified>
</cp:coreProperties>
</file>