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<sst xmlns="http://schemas.openxmlformats.org/spreadsheetml/2006/main" count="26" uniqueCount="26">
  <si>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</si>
  <si>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</si>
  <si>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</si>
  <si>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</si>
  <si>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</si>
  <si>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</si>
  <si>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</si>
  <si>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</si>
  <si>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</si>
  <si>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</si>
  <si>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</si>
  <si>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</si>
  <si>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</si>
  <si>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</si>
  <si>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</si>
  <si>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</si>
  <si>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</si>
  <si>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</si>
  <si>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</si>
  <si>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</si>
  <si>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</si>
  <si>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</si>
  <si>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</si>
  <si>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МОАУ"Лицей 2"               24  декабря                   </t>
  </si>
  <si>
    <t>ИТОГО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</si>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</sst>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A4" sqref="A4:A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23</v>
      </c>
      <c r="C1" s="16"/>
      <c r="D1" s="17"/>
      <c r="E1" t="s">
        <v>11</v>
      </c>
      <c r="F1" s="5"/>
      <c r="I1" t="s">
        <v>1</v>
      </c>
      <c r="J1" s="4" t="s">
        <v>20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18" t="s">
        <v>25</v>
      </c>
      <c r="B4" s="14" t="s">
        <v>17</v>
      </c>
      <c r="C4" s="8" t="s">
        <v>21</v>
      </c>
      <c r="D4" s="8" t="s">
        <v>22</v>
      </c>
      <c r="E4" s="12">
        <v>260</v>
      </c>
      <c r="F4" s="12">
        <v>63.82</v>
      </c>
      <c r="G4" s="12">
        <v>337.9</v>
      </c>
      <c r="H4" s="12">
        <v>14.76</v>
      </c>
      <c r="I4" s="12">
        <v>19.02</v>
      </c>
      <c r="J4" s="13">
        <v>35.26</v>
      </c>
    </row>
    <row r="5" spans="1:10" ht="30">
      <c r="A5" s="19"/>
      <c r="B5" s="7" t="s">
        <v>10</v>
      </c>
      <c r="C5" s="9" t="s">
        <v>18</v>
      </c>
      <c r="D5" s="9" t="s">
        <v>19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>
      <c r="A6" s="19"/>
      <c r="B6" s="7" t="s">
        <v>12</v>
      </c>
      <c r="C6" s="9" t="s">
        <v>16</v>
      </c>
      <c r="D6" s="9" t="s">
        <v>15</v>
      </c>
      <c r="E6" s="10">
        <v>48</v>
      </c>
      <c r="F6" s="10">
        <v>1.97</v>
      </c>
      <c r="G6" s="10">
        <v>112.8</v>
      </c>
      <c r="H6" s="10">
        <v>3.65</v>
      </c>
      <c r="I6" s="10">
        <v>0.38</v>
      </c>
      <c r="J6" s="11">
        <v>23.62</v>
      </c>
    </row>
    <row r="7" spans="1:10">
      <c r="A7" s="20"/>
      <c r="B7" s="6"/>
      <c r="C7" s="9"/>
      <c r="D7" s="9" t="s">
        <v>24</v>
      </c>
      <c r="E7" s="10">
        <f t="shared" ref="E7:J7" si="0">SUM(E4:E6)</f>
        <v>508</v>
      </c>
      <c r="F7" s="10">
        <f t="shared" si="0"/>
        <v>68.98</v>
      </c>
      <c r="G7" s="10">
        <f t="shared" si="0"/>
        <v>510.7</v>
      </c>
      <c r="H7" s="10">
        <f t="shared" si="0"/>
        <v>18.509999999999998</v>
      </c>
      <c r="I7" s="10">
        <f t="shared" si="0"/>
        <v>19.399999999999999</v>
      </c>
      <c r="J7" s="11">
        <f t="shared" si="0"/>
        <v>73.88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2024-12-20T11:09:13Z</dcterms:modified>
</cp:coreProperties>
</file>