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<sst xmlns="http://schemas.openxmlformats.org/spreadsheetml/2006/main" count="27" uniqueCount="27">
  <si>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</si>
  <si>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</si>
  <si>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</si>
  <si>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</si>
  <si>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</si>
  <si>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</si>
  <si>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</si>
  <si>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</si>
  <si>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</si>
  <si>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</si>
  <si>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</si>
  <si>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</si>
  <si>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</si>
  <si>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</si>
  <si>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</si>
  <si>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</si>
  <si>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</si>
  <si>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</si>
  <si>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</si>
  <si>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</si>
  <si>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</si>
  <si>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495 СБР 2013</t>
  </si>
  <si>
    <t>Чай с молоком</t>
  </si>
  <si>
    <t xml:space="preserve"> ТТК № 13 429 СБР 2013 </t>
  </si>
  <si>
    <t>Куриные шарики в соусе, картофельное пюре</t>
  </si>
  <si>
    <t xml:space="preserve">МОАУ"Лицей 2"               19 декабря                  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</si>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</sst>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>
      <c r="A5" s="2"/>
      <c r="B5" s="10" t="s">
        <v>18</v>
      </c>
      <c r="C5" s="11" t="s">
        <v>23</v>
      </c>
      <c r="D5" s="11" t="s">
        <v>24</v>
      </c>
      <c r="E5" s="12">
        <v>260</v>
      </c>
      <c r="F5" s="12">
        <v>58.72</v>
      </c>
      <c r="G5" s="12">
        <v>284.3</v>
      </c>
      <c r="H5" s="12">
        <v>12.81</v>
      </c>
      <c r="I5" s="12">
        <v>10.15</v>
      </c>
      <c r="J5" s="12">
        <v>34.01</v>
      </c>
    </row>
    <row r="6" spans="1:10" ht="30">
      <c r="A6" s="2"/>
      <c r="B6" s="10" t="s">
        <v>11</v>
      </c>
      <c r="C6" s="11" t="s">
        <v>21</v>
      </c>
      <c r="D6" s="11" t="s">
        <v>22</v>
      </c>
      <c r="E6" s="12">
        <v>200</v>
      </c>
      <c r="F6" s="12">
        <v>8.42</v>
      </c>
      <c r="G6" s="12">
        <v>81</v>
      </c>
      <c r="H6" s="12">
        <v>1.5</v>
      </c>
      <c r="I6" s="12">
        <v>1.3</v>
      </c>
      <c r="J6" s="13">
        <v>15.9</v>
      </c>
    </row>
    <row r="7" spans="1:10" ht="30">
      <c r="A7" s="2"/>
      <c r="B7" s="10" t="s">
        <v>14</v>
      </c>
      <c r="C7" s="11" t="s">
        <v>17</v>
      </c>
      <c r="D7" s="11" t="s">
        <v>19</v>
      </c>
      <c r="E7" s="12">
        <v>45</v>
      </c>
      <c r="F7" s="12">
        <v>1.84</v>
      </c>
      <c r="G7" s="12">
        <v>105.75</v>
      </c>
      <c r="H7" s="12">
        <v>3.42</v>
      </c>
      <c r="I7" s="12">
        <v>0.36</v>
      </c>
      <c r="J7" s="13">
        <v>22.14</v>
      </c>
    </row>
    <row r="8" spans="1:10" ht="15.75" thickBot="1">
      <c r="A8" s="3"/>
      <c r="B8" s="9"/>
      <c r="C8" s="11"/>
      <c r="D8" s="11" t="s">
        <v>26</v>
      </c>
      <c r="E8" s="12">
        <f>SUM(E4:E7)</f>
        <v>505</v>
      </c>
      <c r="F8" s="12">
        <f>SUM(F4:F7)</f>
        <v>68.98</v>
      </c>
      <c r="G8" s="12">
        <f>SUM(G4:G7)</f>
        <v>471.05</v>
      </c>
      <c r="H8" s="12">
        <f>SUM(H4:H7)</f>
        <v>17.73</v>
      </c>
      <c r="I8" s="12">
        <f>SUM(I4:I7)</f>
        <v>11.81</v>
      </c>
      <c r="J8" s="13">
        <f t="shared" ref="J8" si="0">SUM(J4:J7)</f>
        <v>72.05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2024-12-24T15:10:49Z</dcterms:modified>
</cp:coreProperties>
</file>