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<sst xmlns="http://schemas.openxmlformats.org/spreadsheetml/2006/main" count="25" uniqueCount="25">
  <si>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</si>
  <si>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</si>
  <si>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</si>
  <si>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</si>
  <si>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</si>
  <si>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</si>
  <si>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</si>
  <si>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</si>
  <si>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</si>
  <si>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</si>
  <si>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</si>
  <si>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</si>
  <si>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</si>
  <si>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</si>
  <si>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</si>
  <si>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</si>
  <si>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</si>
  <si>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</si>
  <si>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2 ср</t>
  </si>
  <si>
    <t xml:space="preserve">590 СБР 2013  271 СБР 2011 423 СБР 2013 </t>
  </si>
  <si>
    <t>494 СБР 2013</t>
  </si>
  <si>
    <t>Чай с лимоном</t>
  </si>
  <si>
    <t>Печенье, котлеты домашние, капуста тушеная</t>
  </si>
  <si>
    <t xml:space="preserve">МОАУ"Лицей 2"              13 ноября        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</si>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</sst>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23</v>
      </c>
      <c r="C1" s="12"/>
      <c r="D1" s="13"/>
      <c r="E1" t="s">
        <v>11</v>
      </c>
      <c r="F1" s="5"/>
      <c r="I1" t="s">
        <v>1</v>
      </c>
      <c r="J1" s="4" t="s">
        <v>18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4"/>
      <c r="B4" s="7" t="s">
        <v>17</v>
      </c>
      <c r="C4" s="8" t="s">
        <v>19</v>
      </c>
      <c r="D4" s="8" t="s">
        <v>22</v>
      </c>
      <c r="E4" s="9">
        <v>262</v>
      </c>
      <c r="F4" s="9">
        <v>62.51</v>
      </c>
      <c r="G4" s="9">
        <v>338.29</v>
      </c>
      <c r="H4" s="9">
        <v>16.074999999999999</v>
      </c>
      <c r="I4" s="9">
        <v>18.475999999999999</v>
      </c>
      <c r="J4" s="9">
        <v>40.207999999999998</v>
      </c>
    </row>
    <row r="5" spans="1:10" ht="30" x14ac:dyDescent="0.25">
      <c r="A5" s="14"/>
      <c r="B5" s="7" t="s">
        <v>10</v>
      </c>
      <c r="C5" s="8" t="s">
        <v>20</v>
      </c>
      <c r="D5" s="8" t="s">
        <v>21</v>
      </c>
      <c r="E5" s="9">
        <v>200</v>
      </c>
      <c r="F5" s="9">
        <v>4.91</v>
      </c>
      <c r="G5" s="9">
        <v>61</v>
      </c>
      <c r="H5" s="9">
        <v>0.1</v>
      </c>
      <c r="I5" s="9">
        <v>0</v>
      </c>
      <c r="J5" s="10">
        <v>10.1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38</v>
      </c>
      <c r="F6" s="9">
        <v>1.56</v>
      </c>
      <c r="G6" s="9">
        <v>89.3</v>
      </c>
      <c r="H6" s="9">
        <v>2.89</v>
      </c>
      <c r="I6" s="9">
        <v>0.3</v>
      </c>
      <c r="J6" s="10">
        <v>18.7</v>
      </c>
    </row>
    <row r="7" spans="1:10" x14ac:dyDescent="0.25">
      <c r="A7" s="15"/>
      <c r="B7" s="6"/>
      <c r="C7" s="8"/>
      <c r="D7" s="8" t="s">
        <v>24</v>
      </c>
      <c r="E7" s="9">
        <f t="shared" ref="E7:J7" si="0">SUM(E4:E6)</f>
        <v>500</v>
      </c>
      <c r="F7" s="9">
        <f t="shared" si="0"/>
        <v>68.98</v>
      </c>
      <c r="G7" s="9">
        <f t="shared" si="0"/>
        <v>488.59000000000003</v>
      </c>
      <c r="H7" s="9">
        <f t="shared" si="0"/>
        <v>19.065000000000001</v>
      </c>
      <c r="I7" s="9">
        <f t="shared" si="0"/>
        <v>18.776</v>
      </c>
      <c r="J7" s="10">
        <f t="shared" si="0"/>
        <v>69.007999999999996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2024-11-08T10:26:45Z</dcterms:modified>
</cp:coreProperties>
</file>