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<sst xmlns="http://schemas.openxmlformats.org/spreadsheetml/2006/main" count="25" uniqueCount="25">
  <si>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</si>
  <si>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</si>
  <si>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</si>
  <si>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</si>
  <si>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</si>
  <si>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</si>
  <si>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</si>
  <si>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</si>
  <si>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</si>
  <si>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</si>
  <si>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</si>
  <si>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</si>
  <si>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</si>
  <si>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</si>
  <si>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</si>
  <si>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</si>
  <si>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</si>
  <si>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</si>
  <si>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</si>
  <si>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2 ср</t>
  </si>
  <si>
    <t>495 СБР 2013</t>
  </si>
  <si>
    <t>Чай с молоком</t>
  </si>
  <si>
    <t>590 СБР 2013 Т.Т.К. №10 291 СБР 2013</t>
  </si>
  <si>
    <t>Печенье, тефтели из птицы, макаронные изделия отварные</t>
  </si>
  <si>
    <t>МОАУ"Лицей 2"              24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</si>
</sst>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A8" sqref="A8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24</v>
      </c>
      <c r="C1" s="16"/>
      <c r="D1" s="17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18"/>
      <c r="B4" s="8" t="s">
        <v>17</v>
      </c>
      <c r="C4" s="9" t="s">
        <v>22</v>
      </c>
      <c r="D4" s="9" t="s">
        <v>23</v>
      </c>
      <c r="E4" s="10">
        <v>277</v>
      </c>
      <c r="F4" s="10">
        <v>58.15</v>
      </c>
      <c r="G4" s="10">
        <v>368.51</v>
      </c>
      <c r="H4" s="10">
        <v>22.135000000000002</v>
      </c>
      <c r="I4" s="10">
        <v>6.2160000000000002</v>
      </c>
      <c r="J4" s="10">
        <v>54.787999999999997</v>
      </c>
    </row>
    <row r="5" spans="1:10" ht="28.8" x14ac:dyDescent="0.3">
      <c r="A5" s="18"/>
      <c r="B5" s="8" t="s">
        <v>10</v>
      </c>
      <c r="C5" s="9" t="s">
        <v>20</v>
      </c>
      <c r="D5" s="9" t="s">
        <v>21</v>
      </c>
      <c r="E5" s="10">
        <v>200</v>
      </c>
      <c r="F5" s="10">
        <v>9.8000000000000007</v>
      </c>
      <c r="G5" s="10">
        <v>81</v>
      </c>
      <c r="H5" s="10">
        <v>1.5</v>
      </c>
      <c r="I5" s="10">
        <v>1.3</v>
      </c>
      <c r="J5" s="11">
        <v>15.9</v>
      </c>
    </row>
    <row r="6" spans="1:10" ht="28.8" x14ac:dyDescent="0.3">
      <c r="A6" s="18"/>
      <c r="B6" s="8" t="s">
        <v>12</v>
      </c>
      <c r="C6" s="9" t="s">
        <v>16</v>
      </c>
      <c r="D6" s="9" t="s">
        <v>15</v>
      </c>
      <c r="E6" s="10">
        <v>28</v>
      </c>
      <c r="F6" s="10">
        <v>1.03</v>
      </c>
      <c r="G6" s="10">
        <v>65.8</v>
      </c>
      <c r="H6" s="10">
        <v>2.13</v>
      </c>
      <c r="I6" s="10">
        <v>0.22</v>
      </c>
      <c r="J6" s="11">
        <v>13.78</v>
      </c>
    </row>
    <row r="7" spans="1:10" x14ac:dyDescent="0.3">
      <c r="A7" s="19"/>
      <c r="B7" s="6" t="s">
        <v>18</v>
      </c>
      <c r="C7" s="9"/>
      <c r="D7" s="9"/>
      <c r="E7" s="10">
        <f t="shared" ref="E7:J7" si="0">SUM(E4:E6)</f>
        <v>505</v>
      </c>
      <c r="F7" s="10">
        <f t="shared" si="0"/>
        <v>68.98</v>
      </c>
      <c r="G7" s="10">
        <f t="shared" si="0"/>
        <v>515.30999999999995</v>
      </c>
      <c r="H7" s="10">
        <f t="shared" si="0"/>
        <v>25.765000000000001</v>
      </c>
      <c r="I7" s="10">
        <f t="shared" si="0"/>
        <v>7.7359999999999998</v>
      </c>
      <c r="J7" s="11">
        <f t="shared" si="0"/>
        <v>84.468000000000004</v>
      </c>
    </row>
    <row r="8" spans="1:10" ht="15" thickBot="1" x14ac:dyDescent="0.35">
      <c r="B8" s="7"/>
      <c r="C8" s="12"/>
      <c r="D8" s="12"/>
      <c r="E8" s="13"/>
      <c r="F8" s="13"/>
      <c r="G8" s="13"/>
      <c r="H8" s="13"/>
      <c r="I8" s="13"/>
      <c r="J8" s="1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2024-04-22T11:26:29Z</dcterms:modified>
</cp:coreProperties>
</file>