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<sst xmlns="http://schemas.openxmlformats.org/spreadsheetml/2006/main" count="27" uniqueCount="27">
  <si>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</si>
  <si>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</si>
  <si>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</si>
  <si>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</si>
  <si>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</si>
  <si>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</si>
  <si>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</si>
  <si>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</si>
  <si>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</si>
  <si>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</si>
  <si>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</si>
  <si>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</si>
  <si>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</si>
  <si>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</si>
  <si>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</si>
  <si>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</si>
  <si>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</si>
  <si>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</si>
  <si>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гор.блюдо</t>
  </si>
  <si>
    <t>Хлеб пшеничный в\с</t>
  </si>
  <si>
    <t>1 чт</t>
  </si>
  <si>
    <t>493 СБР 2013</t>
  </si>
  <si>
    <t>Чай с сахаром</t>
  </si>
  <si>
    <t>Котлеты рубленные из птицы с овощами, каша вязкая (гречневая)</t>
  </si>
  <si>
    <t xml:space="preserve"> Т.Т.К. № 7  510 СБР 2004</t>
  </si>
  <si>
    <t>МОАУ"Лицей 2"              22 февраля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</si>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</sst>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25</v>
      </c>
      <c r="C1" s="15"/>
      <c r="D1" s="16"/>
      <c r="E1" t="s">
        <v>13</v>
      </c>
      <c r="F1" s="8"/>
      <c r="I1" t="s">
        <v>1</v>
      </c>
      <c r="J1" s="7" t="s">
        <v>20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57.6" x14ac:dyDescent="0.3">
      <c r="A5" s="2"/>
      <c r="B5" s="10" t="s">
        <v>18</v>
      </c>
      <c r="C5" s="11" t="s">
        <v>24</v>
      </c>
      <c r="D5" s="11" t="s">
        <v>23</v>
      </c>
      <c r="E5" s="12">
        <v>280</v>
      </c>
      <c r="F5" s="12">
        <v>65.260000000000005</v>
      </c>
      <c r="G5" s="12">
        <v>376.2</v>
      </c>
      <c r="H5" s="12">
        <v>15.94</v>
      </c>
      <c r="I5" s="12">
        <v>18.62</v>
      </c>
      <c r="J5" s="12">
        <v>37.1</v>
      </c>
    </row>
    <row r="6" spans="1:10" ht="28.8" x14ac:dyDescent="0.3">
      <c r="A6" s="2"/>
      <c r="B6" s="10" t="s">
        <v>11</v>
      </c>
      <c r="C6" s="11" t="s">
        <v>21</v>
      </c>
      <c r="D6" s="11" t="s">
        <v>22</v>
      </c>
      <c r="E6" s="12">
        <v>200</v>
      </c>
      <c r="F6" s="12">
        <v>2.57</v>
      </c>
      <c r="G6" s="12">
        <v>60</v>
      </c>
      <c r="H6" s="12">
        <v>0.1</v>
      </c>
      <c r="I6" s="12">
        <v>0</v>
      </c>
      <c r="J6" s="13">
        <v>15</v>
      </c>
    </row>
    <row r="7" spans="1:10" ht="28.8" x14ac:dyDescent="0.3">
      <c r="A7" s="2"/>
      <c r="B7" s="10" t="s">
        <v>14</v>
      </c>
      <c r="C7" s="11" t="s">
        <v>17</v>
      </c>
      <c r="D7" s="11" t="s">
        <v>19</v>
      </c>
      <c r="E7" s="12">
        <v>30</v>
      </c>
      <c r="F7" s="12">
        <v>1.1499999999999999</v>
      </c>
      <c r="G7" s="12">
        <v>70.5</v>
      </c>
      <c r="H7" s="12">
        <v>2.2799999999999998</v>
      </c>
      <c r="I7" s="12">
        <v>0.24</v>
      </c>
      <c r="J7" s="13">
        <v>14.76</v>
      </c>
    </row>
    <row r="8" spans="1:10" ht="15" thickBot="1" x14ac:dyDescent="0.35">
      <c r="A8" s="3"/>
      <c r="B8" s="9"/>
      <c r="C8" s="11"/>
      <c r="D8" s="11" t="s">
        <v>26</v>
      </c>
      <c r="E8" s="12">
        <f t="shared" ref="E8:J8" si="0">SUM(E4:E7)</f>
        <v>510</v>
      </c>
      <c r="F8" s="12">
        <f t="shared" si="0"/>
        <v>68.98</v>
      </c>
      <c r="G8" s="12">
        <f t="shared" si="0"/>
        <v>506.7</v>
      </c>
      <c r="H8" s="12">
        <f t="shared" si="0"/>
        <v>18.32</v>
      </c>
      <c r="I8" s="12">
        <f t="shared" si="0"/>
        <v>18.86</v>
      </c>
      <c r="J8" s="13">
        <f t="shared" si="0"/>
        <v>66.86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2024-02-16T08:22:53Z</dcterms:modified>
</cp:coreProperties>
</file>