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D5F8C71F-0FE1-4A20-BFFE-BF3BA1B0AF1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<sst xmlns="http://schemas.openxmlformats.org/spreadsheetml/2006/main" count="26" uniqueCount="26">
  <si>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</si>
  <si>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</si>
  <si>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</si>
  <si>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</si>
  <si>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</si>
  <si>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</si>
  <si>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</si>
  <si>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</si>
  <si>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</si>
  <si>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</si>
  <si>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</si>
  <si>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</si>
  <si>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</si>
  <si>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</si>
  <si>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</si>
  <si>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</si>
  <si>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</si>
  <si>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</si>
  <si>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</si>
  <si>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</si>
  <si>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>Т.Т.К. № 17 417 СБР 2013</t>
  </si>
  <si>
    <t>Гречаники с мясом, пюре из гороха</t>
  </si>
  <si>
    <t>494 СБР 2013</t>
  </si>
  <si>
    <t>Чай с лимоном</t>
  </si>
  <si>
    <t>МОАУ"Лицей 2"              15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</si>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</sst>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17</v>
      </c>
      <c r="B4" s="11" t="s">
        <v>18</v>
      </c>
      <c r="C4" s="8" t="s">
        <v>20</v>
      </c>
      <c r="D4" s="8" t="s">
        <v>21</v>
      </c>
      <c r="E4" s="9">
        <v>300</v>
      </c>
      <c r="F4" s="9">
        <v>61.04</v>
      </c>
      <c r="G4" s="9">
        <v>376.2</v>
      </c>
      <c r="H4" s="9">
        <v>32.93</v>
      </c>
      <c r="I4" s="9">
        <v>7.1</v>
      </c>
      <c r="J4" s="9">
        <v>49.64</v>
      </c>
    </row>
    <row r="5" spans="1:10" ht="30" x14ac:dyDescent="0.25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6.1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48</v>
      </c>
      <c r="F6" s="9">
        <v>1.84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7"/>
      <c r="B7" s="6"/>
      <c r="C7" s="8"/>
      <c r="D7" s="8" t="s">
        <v>25</v>
      </c>
      <c r="E7" s="9">
        <f t="shared" ref="E7:J7" si="0">SUM(E4:E6)</f>
        <v>548</v>
      </c>
      <c r="F7" s="9">
        <f t="shared" si="0"/>
        <v>68.98</v>
      </c>
      <c r="G7" s="9">
        <f t="shared" si="0"/>
        <v>550</v>
      </c>
      <c r="H7" s="9">
        <f t="shared" si="0"/>
        <v>36.68</v>
      </c>
      <c r="I7" s="9">
        <f t="shared" si="0"/>
        <v>7.4799999999999995</v>
      </c>
      <c r="J7" s="10">
        <f t="shared" si="0"/>
        <v>88.460000000000008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2024-02-10T08:44:43Z</dcterms:modified>
</cp:coreProperties>
</file>