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 не удалять!\Рабочий стол\"/>
    </mc:Choice>
  </mc:AlternateContent>
  <xr:revisionPtr revIDLastSave="0" documentId="8_{111CE1F4-3C13-4AF2-8BEF-BD4A47754EDE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<sst xmlns="http://schemas.openxmlformats.org/spreadsheetml/2006/main" count="25" uniqueCount="25">
  <si>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</si>
  <si>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</si>
  <si>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</si>
  <si>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</si>
  <si>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</si>
  <si>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</si>
  <si>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</si>
  <si>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</si>
  <si>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</si>
  <si>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</si>
  <si>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</si>
  <si>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</si>
  <si>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</si>
  <si>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</si>
  <si>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</si>
  <si>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</si>
  <si>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</si>
  <si>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</si>
  <si>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</si>
  <si>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>495 СБР 2013</t>
  </si>
  <si>
    <t>Чай с молоком</t>
  </si>
  <si>
    <t>590 СБР 2013 Т.Т.К. №10 242 СБР 2013</t>
  </si>
  <si>
    <t>Печенье, тефтели из птицы, каша перловая рассыпчатая</t>
  </si>
  <si>
    <t>МОАУ"Лицей 2"              14 февраля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</si>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</sst>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4"/>
      <c r="B4" s="7" t="s">
        <v>17</v>
      </c>
      <c r="C4" s="8" t="s">
        <v>21</v>
      </c>
      <c r="D4" s="8" t="s">
        <v>22</v>
      </c>
      <c r="E4" s="9">
        <v>287</v>
      </c>
      <c r="F4" s="9">
        <v>58.82</v>
      </c>
      <c r="G4" s="9">
        <v>455.21</v>
      </c>
      <c r="H4" s="9">
        <v>21.274999999999999</v>
      </c>
      <c r="I4" s="9">
        <v>13.506</v>
      </c>
      <c r="J4" s="9">
        <v>59.688000000000002</v>
      </c>
    </row>
    <row r="5" spans="1:10" ht="30" x14ac:dyDescent="0.25">
      <c r="A5" s="14"/>
      <c r="B5" s="7" t="s">
        <v>10</v>
      </c>
      <c r="C5" s="8" t="s">
        <v>19</v>
      </c>
      <c r="D5" s="8" t="s">
        <v>20</v>
      </c>
      <c r="E5" s="9">
        <v>180</v>
      </c>
      <c r="F5" s="9">
        <v>8.9</v>
      </c>
      <c r="G5" s="9">
        <v>73</v>
      </c>
      <c r="H5" s="9">
        <v>1.35</v>
      </c>
      <c r="I5" s="9">
        <v>1.17</v>
      </c>
      <c r="J5" s="10">
        <v>14.31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33</v>
      </c>
      <c r="F6" s="9">
        <v>1.26</v>
      </c>
      <c r="G6" s="9">
        <v>77.55</v>
      </c>
      <c r="H6" s="9">
        <v>2.5099999999999998</v>
      </c>
      <c r="I6" s="9">
        <v>0.26</v>
      </c>
      <c r="J6" s="10">
        <v>16.239999999999998</v>
      </c>
    </row>
    <row r="7" spans="1:10" x14ac:dyDescent="0.25">
      <c r="A7" s="15"/>
      <c r="B7" s="6"/>
      <c r="C7" s="8"/>
      <c r="D7" s="8" t="s">
        <v>24</v>
      </c>
      <c r="E7" s="9">
        <f t="shared" ref="E7:J7" si="0">SUM(E4:E6)</f>
        <v>500</v>
      </c>
      <c r="F7" s="9">
        <f t="shared" si="0"/>
        <v>68.98</v>
      </c>
      <c r="G7" s="9">
        <f t="shared" si="0"/>
        <v>605.76</v>
      </c>
      <c r="H7" s="9">
        <f t="shared" si="0"/>
        <v>25.134999999999998</v>
      </c>
      <c r="I7" s="9">
        <f t="shared" si="0"/>
        <v>14.936</v>
      </c>
      <c r="J7" s="10">
        <f t="shared" si="0"/>
        <v>90.238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2024-02-10T08:44:01Z</dcterms:modified>
</cp:coreProperties>
</file>