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<sst xmlns="http://schemas.openxmlformats.org/spreadsheetml/2006/main" count="26" uniqueCount="26">
  <si>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</si>
  <si>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</si>
  <si>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</si>
  <si>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</si>
  <si>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</si>
  <si>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</si>
  <si>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</si>
  <si>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</si>
  <si>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</si>
  <si>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</si>
  <si>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</si>
  <si>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</si>
  <si>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</si>
  <si>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</si>
  <si>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</si>
  <si>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</si>
  <si>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</si>
  <si>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</si>
  <si>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8 день</t>
  </si>
  <si>
    <t>гор.блюдо</t>
  </si>
  <si>
    <t>493 СБР 2013</t>
  </si>
  <si>
    <t>Чай с сахаром</t>
  </si>
  <si>
    <t>381 СБР 2013 417 СБР 2013</t>
  </si>
  <si>
    <t>Котлета с пюре из гороха</t>
  </si>
  <si>
    <t xml:space="preserve">МОАУ"Лицей №2"     19 сентября  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</si>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</sst>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24</v>
      </c>
      <c r="C1" s="16"/>
      <c r="D1" s="17"/>
      <c r="E1" t="s">
        <v>12</v>
      </c>
      <c r="F1" s="5"/>
      <c r="I1" t="s">
        <v>1</v>
      </c>
      <c r="J1" s="4" t="s">
        <v>18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18" t="s">
        <v>10</v>
      </c>
      <c r="B4" s="14" t="s">
        <v>19</v>
      </c>
      <c r="C4" s="8" t="s">
        <v>22</v>
      </c>
      <c r="D4" s="8" t="s">
        <v>23</v>
      </c>
      <c r="E4" s="12">
        <v>235</v>
      </c>
      <c r="F4" s="12">
        <v>59.34</v>
      </c>
      <c r="G4" s="12">
        <v>400.5</v>
      </c>
      <c r="H4" s="12">
        <v>28.93</v>
      </c>
      <c r="I4" s="12">
        <v>14.66</v>
      </c>
      <c r="J4" s="13">
        <v>41.6</v>
      </c>
    </row>
    <row r="5" spans="1:10" ht="28.8" x14ac:dyDescent="0.3">
      <c r="A5" s="19"/>
      <c r="B5" s="7" t="s">
        <v>11</v>
      </c>
      <c r="C5" s="9" t="s">
        <v>20</v>
      </c>
      <c r="D5" s="9" t="s">
        <v>21</v>
      </c>
      <c r="E5" s="10">
        <v>200</v>
      </c>
      <c r="F5" s="10">
        <v>3.29</v>
      </c>
      <c r="G5" s="10">
        <v>60</v>
      </c>
      <c r="H5" s="10">
        <v>0.1</v>
      </c>
      <c r="I5" s="10">
        <v>0</v>
      </c>
      <c r="J5" s="11">
        <v>15</v>
      </c>
    </row>
    <row r="6" spans="1:10" ht="28.8" x14ac:dyDescent="0.3">
      <c r="A6" s="19"/>
      <c r="B6" s="7" t="s">
        <v>13</v>
      </c>
      <c r="C6" s="9" t="s">
        <v>17</v>
      </c>
      <c r="D6" s="9" t="s">
        <v>16</v>
      </c>
      <c r="E6" s="10">
        <v>66</v>
      </c>
      <c r="F6" s="10">
        <v>3.17</v>
      </c>
      <c r="G6" s="10">
        <v>155.1</v>
      </c>
      <c r="H6" s="10">
        <v>5.0199999999999996</v>
      </c>
      <c r="I6" s="10">
        <v>0.53</v>
      </c>
      <c r="J6" s="11">
        <v>32.47</v>
      </c>
    </row>
    <row r="7" spans="1:10" x14ac:dyDescent="0.3">
      <c r="A7" s="20"/>
      <c r="B7" s="6"/>
      <c r="C7" s="9"/>
      <c r="D7" s="9" t="s">
        <v>25</v>
      </c>
      <c r="E7" s="10">
        <f t="shared" ref="E7:J7" si="0">SUM(E4:E6)</f>
        <v>501</v>
      </c>
      <c r="F7" s="10">
        <f t="shared" si="0"/>
        <v>65.8</v>
      </c>
      <c r="G7" s="10">
        <f t="shared" si="0"/>
        <v>615.6</v>
      </c>
      <c r="H7" s="10">
        <f t="shared" si="0"/>
        <v>34.049999999999997</v>
      </c>
      <c r="I7" s="10">
        <f t="shared" si="0"/>
        <v>15.19</v>
      </c>
      <c r="J7" s="11">
        <f t="shared" si="0"/>
        <v>89.07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2023-09-15T08:59:43Z</dcterms:modified>
</cp:coreProperties>
</file>