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<sst xmlns="http://schemas.openxmlformats.org/spreadsheetml/2006/main" count="26" uniqueCount="26">
  <si>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</si>
  <si>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</si>
  <si>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</si>
  <si>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</si>
  <si>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</si>
  <si>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</si>
  <si>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</si>
  <si>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</si>
  <si>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</si>
  <si>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</si>
  <si>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</si>
  <si>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</si>
  <si>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</si>
  <si>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</si>
  <si>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</si>
  <si>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</si>
  <si>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</si>
  <si>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</si>
  <si>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</si>
  <si>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</si>
  <si>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</si>
  <si>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</si>
  <si>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</si>
  <si>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ИТОГО:</t>
  </si>
  <si>
    <t>Завтрак</t>
  </si>
  <si>
    <t>МОАУ "Лицей №2"              17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</si>
</sst>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18</v>
      </c>
      <c r="C4" s="9" t="s">
        <v>19</v>
      </c>
      <c r="D4" s="9" t="s">
        <v>22</v>
      </c>
      <c r="E4" s="12">
        <v>241</v>
      </c>
      <c r="F4" s="12">
        <v>56.27</v>
      </c>
      <c r="G4" s="12">
        <v>389.65</v>
      </c>
      <c r="H4" s="12">
        <v>16.600000000000001</v>
      </c>
      <c r="I4" s="12">
        <v>20.83</v>
      </c>
      <c r="J4" s="13">
        <v>33.71</v>
      </c>
    </row>
    <row r="5" spans="1:10" ht="30" x14ac:dyDescent="0.25">
      <c r="A5" s="18"/>
      <c r="B5" s="7" t="s">
        <v>10</v>
      </c>
      <c r="C5" s="8" t="s">
        <v>20</v>
      </c>
      <c r="D5" s="8" t="s">
        <v>21</v>
      </c>
      <c r="E5" s="10">
        <v>200</v>
      </c>
      <c r="F5" s="10">
        <v>7.15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62</v>
      </c>
      <c r="F6" s="10">
        <v>2.38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25">
      <c r="A7" s="18"/>
      <c r="B7" s="6"/>
      <c r="C7" s="8"/>
      <c r="D7" s="8" t="s">
        <v>23</v>
      </c>
      <c r="E7" s="10">
        <f t="shared" ref="E7:J7" si="0">SUM(E4:E6)</f>
        <v>503</v>
      </c>
      <c r="F7" s="10">
        <f t="shared" si="0"/>
        <v>65.8</v>
      </c>
      <c r="G7" s="10">
        <f t="shared" si="0"/>
        <v>610.07999999999993</v>
      </c>
      <c r="H7" s="10">
        <f t="shared" si="0"/>
        <v>21.310000000000002</v>
      </c>
      <c r="I7" s="10">
        <f t="shared" si="0"/>
        <v>21.33</v>
      </c>
      <c r="J7" s="11">
        <f t="shared" si="0"/>
        <v>84.16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2023-04-13T11:15:19Z</dcterms:modified>
</cp:coreProperties>
</file>